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710DF5CA-A18E-4030-B89D-46D81752A5BE}" xr6:coauthVersionLast="47" xr6:coauthVersionMax="47" xr10:uidLastSave="{00000000-0000-0000-0000-000000000000}"/>
  <bookViews>
    <workbookView xWindow="2550" yWindow="2550" windowWidth="21600" windowHeight="11295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<sst xmlns="http://schemas.openxmlformats.org/spreadsheetml/2006/main" count="15" uniqueCount="15">
  <si>
    <t xml:space="preserve">SPESE DEL PERSONALE 2018 </t>
  </si>
  <si>
    <t>€ 380,004,62</t>
  </si>
  <si>
    <t xml:space="preserve">FASCIA DEMOGRAFICA DELL'ENTE </t>
  </si>
  <si>
    <t>comuni da 2.000-2.999</t>
  </si>
  <si>
    <t>caclolo incrementi annuali massimi rispetto alla spesa 2018</t>
  </si>
  <si>
    <t xml:space="preserve">periodi </t>
  </si>
  <si>
    <t>periodo transitorio</t>
  </si>
  <si>
    <t xml:space="preserve">totale per  verifica </t>
  </si>
  <si>
    <t xml:space="preserve">anno </t>
  </si>
  <si>
    <t>% incremento</t>
  </si>
  <si>
    <t xml:space="preserve">incremento totale </t>
  </si>
  <si>
    <t xml:space="preserve">incremento dell'anno </t>
  </si>
  <si>
    <t xml:space="preserve">resti assunzionali </t>
  </si>
  <si>
    <t xml:space="preserve">incremento spesa annuale con resti </t>
  </si>
  <si>
    <t>CALCOLO INCREMENTI DELLA SPESA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</si>
</sst>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0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D8" sqref="D8"/>
    </sheetView>
  </sheetViews>
  <sheetFormatPr defaultRowHeight="15" x14ac:dyDescent="0.25"/>
  <cols>
    <col min="3" max="3" width="12.28515625" customWidth="1"/>
    <col min="4" max="4" width="13.140625" customWidth="1"/>
    <col min="5" max="5" width="12.140625" customWidth="1"/>
    <col min="6" max="6" width="16.140625" customWidth="1"/>
    <col min="7" max="7" width="14.7109375" customWidth="1"/>
  </cols>
  <sheetData>
    <row r="1" spans="1:7" x14ac:dyDescent="0.25">
      <c r="A1" s="6" t="s">
        <v>14</v>
      </c>
      <c r="B1" s="6"/>
      <c r="C1" s="6"/>
      <c r="D1" s="6"/>
      <c r="E1" s="6"/>
    </row>
    <row r="2" spans="1:7" x14ac:dyDescent="0.25">
      <c r="A2" s="6" t="s">
        <v>0</v>
      </c>
      <c r="B2" s="6"/>
      <c r="C2" s="6"/>
      <c r="D2" s="9" t="s">
        <v>1</v>
      </c>
      <c r="E2" s="9"/>
    </row>
    <row r="4" spans="1:7" x14ac:dyDescent="0.25">
      <c r="A4" s="10" t="s">
        <v>2</v>
      </c>
      <c r="B4" s="11"/>
      <c r="C4" s="11"/>
      <c r="D4" s="11"/>
      <c r="E4" s="12"/>
    </row>
    <row r="5" spans="1:7" x14ac:dyDescent="0.25">
      <c r="A5" s="8" t="s">
        <v>3</v>
      </c>
      <c r="B5" s="8"/>
      <c r="C5" s="8"/>
      <c r="D5" s="8"/>
      <c r="E5" s="8"/>
    </row>
    <row r="7" spans="1:7" x14ac:dyDescent="0.25">
      <c r="A7" s="6" t="s">
        <v>4</v>
      </c>
      <c r="B7" s="6"/>
      <c r="C7" s="6"/>
      <c r="D7" s="6"/>
      <c r="E7" s="6"/>
      <c r="F7" s="6"/>
      <c r="G7" s="1"/>
    </row>
    <row r="8" spans="1:7" ht="45" x14ac:dyDescent="0.25">
      <c r="A8" s="1" t="s">
        <v>5</v>
      </c>
      <c r="B8" s="1" t="s">
        <v>8</v>
      </c>
      <c r="C8" s="2" t="s">
        <v>9</v>
      </c>
      <c r="D8" s="3" t="s">
        <v>10</v>
      </c>
      <c r="E8" s="3" t="s">
        <v>11</v>
      </c>
      <c r="F8" s="1" t="s">
        <v>12</v>
      </c>
      <c r="G8" s="3" t="s">
        <v>13</v>
      </c>
    </row>
    <row r="9" spans="1:7" x14ac:dyDescent="0.25">
      <c r="A9" s="7" t="s">
        <v>6</v>
      </c>
      <c r="B9" s="1">
        <v>2021</v>
      </c>
      <c r="C9" s="4">
        <v>0.16</v>
      </c>
      <c r="D9" s="5">
        <v>60800.74</v>
      </c>
      <c r="E9" s="5">
        <v>26600.32</v>
      </c>
      <c r="F9" s="1"/>
      <c r="G9" s="5">
        <v>26600.32</v>
      </c>
    </row>
    <row r="10" spans="1:7" x14ac:dyDescent="0.25">
      <c r="A10" s="7"/>
      <c r="B10" s="1">
        <v>2022</v>
      </c>
      <c r="C10" s="4">
        <v>0.19</v>
      </c>
      <c r="D10" s="5">
        <v>72200.88</v>
      </c>
      <c r="E10" s="5">
        <v>11400.14</v>
      </c>
      <c r="F10" s="1"/>
      <c r="G10" s="5">
        <v>11400.14</v>
      </c>
    </row>
    <row r="11" spans="1:7" x14ac:dyDescent="0.25">
      <c r="A11" s="7"/>
      <c r="B11" s="1">
        <v>2023</v>
      </c>
      <c r="C11" s="4">
        <v>0.21</v>
      </c>
      <c r="D11" s="5">
        <v>79800.97</v>
      </c>
      <c r="E11" s="5">
        <v>7600.09</v>
      </c>
      <c r="F11" s="1"/>
      <c r="G11" s="5">
        <v>7600.09</v>
      </c>
    </row>
    <row r="12" spans="1:7" x14ac:dyDescent="0.25">
      <c r="A12" s="7"/>
      <c r="B12" s="1">
        <v>2024</v>
      </c>
      <c r="C12" s="4">
        <v>0.22</v>
      </c>
      <c r="D12" s="5">
        <v>83601.02</v>
      </c>
      <c r="E12" s="5">
        <v>3800.05</v>
      </c>
      <c r="F12" s="1"/>
      <c r="G12" s="5">
        <v>3800.05</v>
      </c>
    </row>
    <row r="13" spans="1:7" x14ac:dyDescent="0.25">
      <c r="A13" s="8" t="s">
        <v>7</v>
      </c>
      <c r="B13" s="8"/>
      <c r="C13" s="8"/>
      <c r="D13" s="8"/>
      <c r="E13" s="5">
        <f>SUM(E9:E12)</f>
        <v>49400.600000000006</v>
      </c>
      <c r="F13" s="1"/>
      <c r="G13" s="1"/>
    </row>
  </sheetData>
  <mergeCells count="8">
    <mergeCell ref="A7:F7"/>
    <mergeCell ref="A9:A12"/>
    <mergeCell ref="A13:D13"/>
    <mergeCell ref="A1:E1"/>
    <mergeCell ref="A2:C2"/>
    <mergeCell ref="D2:E2"/>
    <mergeCell ref="A4:E4"/>
    <mergeCell ref="A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2023-01-27T15:58:35Z</dcterms:modified>
</cp:coreProperties>
</file>